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nalisi Canali" sheetId="1" r:id="rId1"/>
  </sheets>
  <calcPr calcId="124519" fullCalcOnLoad="1"/>
</workbook>
</file>

<file path=xl/sharedStrings.xml><?xml version="1.0" encoding="utf-8"?>
<sst xmlns="http://schemas.openxmlformats.org/spreadsheetml/2006/main" count="35" uniqueCount="6">
  <si>
    <t>Quantità Venduta</t>
  </si>
  <si>
    <t>Profitto Netto Opzione 1 (€)</t>
  </si>
  <si>
    <t>Profitto Netto Opzione 2 (€)</t>
  </si>
  <si>
    <t>Scelta Ottimale</t>
  </si>
  <si>
    <t>Opzione 2</t>
  </si>
  <si>
    <t>Opzione 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</si>
</sst>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Confronto Profitti tra Canali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Profitto Netto Opzione 1</c:v>
          </c:tx>
          <c:spPr>
            <a:ln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'Analisi Canali'!$A$2:$A$32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</c:numCache>
            </c:numRef>
          </c:cat>
          <c:val>
            <c:numRef>
              <c:f>'Analisi Canali'!$B$2:$B$32</c:f>
              <c:numCache>
                <c:formatCode>General</c:formatCode>
                <c:ptCount val="31"/>
                <c:pt idx="0">
                  <c:v>-20000</c:v>
                </c:pt>
                <c:pt idx="1">
                  <c:v>-15850</c:v>
                </c:pt>
                <c:pt idx="2">
                  <c:v>-11700</c:v>
                </c:pt>
                <c:pt idx="3">
                  <c:v>-7550</c:v>
                </c:pt>
                <c:pt idx="4">
                  <c:v>-3400</c:v>
                </c:pt>
                <c:pt idx="5">
                  <c:v>750</c:v>
                </c:pt>
                <c:pt idx="6">
                  <c:v>4900</c:v>
                </c:pt>
                <c:pt idx="7">
                  <c:v>9050</c:v>
                </c:pt>
                <c:pt idx="8">
                  <c:v>13200</c:v>
                </c:pt>
                <c:pt idx="9">
                  <c:v>17350</c:v>
                </c:pt>
                <c:pt idx="10">
                  <c:v>21500</c:v>
                </c:pt>
                <c:pt idx="11">
                  <c:v>25650</c:v>
                </c:pt>
                <c:pt idx="12">
                  <c:v>29800</c:v>
                </c:pt>
                <c:pt idx="13">
                  <c:v>33950</c:v>
                </c:pt>
                <c:pt idx="14">
                  <c:v>38100</c:v>
                </c:pt>
                <c:pt idx="15">
                  <c:v>42250</c:v>
                </c:pt>
                <c:pt idx="16">
                  <c:v>46400</c:v>
                </c:pt>
                <c:pt idx="17">
                  <c:v>50550</c:v>
                </c:pt>
                <c:pt idx="18">
                  <c:v>54700</c:v>
                </c:pt>
                <c:pt idx="19">
                  <c:v>58850</c:v>
                </c:pt>
                <c:pt idx="20">
                  <c:v>63000</c:v>
                </c:pt>
                <c:pt idx="21">
                  <c:v>67150</c:v>
                </c:pt>
                <c:pt idx="22">
                  <c:v>71300</c:v>
                </c:pt>
                <c:pt idx="23">
                  <c:v>75450</c:v>
                </c:pt>
                <c:pt idx="24">
                  <c:v>79600</c:v>
                </c:pt>
                <c:pt idx="25">
                  <c:v>83750</c:v>
                </c:pt>
                <c:pt idx="26">
                  <c:v>87900</c:v>
                </c:pt>
                <c:pt idx="27">
                  <c:v>92050</c:v>
                </c:pt>
                <c:pt idx="28">
                  <c:v>96200</c:v>
                </c:pt>
                <c:pt idx="29">
                  <c:v>100350</c:v>
                </c:pt>
                <c:pt idx="30">
                  <c:v>104500</c:v>
                </c:pt>
              </c:numCache>
            </c:numRef>
          </c:val>
        </c:ser>
        <c:ser>
          <c:idx val="1"/>
          <c:order val="1"/>
          <c:tx>
            <c:v>Profitto Netto Opzione 2</c:v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'Analisi Canali'!$A$2:$A$32</c:f>
              <c:numCache>
                <c:formatCode>General</c:formatCode>
                <c:ptCount val="3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</c:numCache>
            </c:numRef>
          </c:cat>
          <c:val>
            <c:numRef>
              <c:f>'Analisi Canali'!$C$2:$C$32</c:f>
              <c:numCache>
                <c:formatCode>General</c:formatCode>
                <c:ptCount val="31"/>
                <c:pt idx="0">
                  <c:v>0</c:v>
                </c:pt>
                <c:pt idx="1">
                  <c:v>2520</c:v>
                </c:pt>
                <c:pt idx="2">
                  <c:v>5040</c:v>
                </c:pt>
                <c:pt idx="3">
                  <c:v>7560</c:v>
                </c:pt>
                <c:pt idx="4">
                  <c:v>10080</c:v>
                </c:pt>
                <c:pt idx="5">
                  <c:v>12600</c:v>
                </c:pt>
                <c:pt idx="6">
                  <c:v>15120</c:v>
                </c:pt>
                <c:pt idx="7">
                  <c:v>17640</c:v>
                </c:pt>
                <c:pt idx="8">
                  <c:v>20160</c:v>
                </c:pt>
                <c:pt idx="9">
                  <c:v>22680</c:v>
                </c:pt>
                <c:pt idx="10">
                  <c:v>25200</c:v>
                </c:pt>
                <c:pt idx="11">
                  <c:v>27720</c:v>
                </c:pt>
                <c:pt idx="12">
                  <c:v>30240</c:v>
                </c:pt>
                <c:pt idx="13">
                  <c:v>32760</c:v>
                </c:pt>
                <c:pt idx="14">
                  <c:v>35280</c:v>
                </c:pt>
                <c:pt idx="15">
                  <c:v>37800</c:v>
                </c:pt>
                <c:pt idx="16">
                  <c:v>40320</c:v>
                </c:pt>
                <c:pt idx="17">
                  <c:v>42840</c:v>
                </c:pt>
                <c:pt idx="18">
                  <c:v>45360</c:v>
                </c:pt>
                <c:pt idx="19">
                  <c:v>47880</c:v>
                </c:pt>
                <c:pt idx="20">
                  <c:v>50400</c:v>
                </c:pt>
                <c:pt idx="21">
                  <c:v>52920</c:v>
                </c:pt>
                <c:pt idx="22">
                  <c:v>55440</c:v>
                </c:pt>
                <c:pt idx="23">
                  <c:v>57960</c:v>
                </c:pt>
                <c:pt idx="24">
                  <c:v>60480</c:v>
                </c:pt>
                <c:pt idx="25">
                  <c:v>63000</c:v>
                </c:pt>
                <c:pt idx="26">
                  <c:v>65520</c:v>
                </c:pt>
                <c:pt idx="27">
                  <c:v>68040</c:v>
                </c:pt>
                <c:pt idx="28">
                  <c:v>70560</c:v>
                </c:pt>
                <c:pt idx="29">
                  <c:v>73080</c:v>
                </c:pt>
                <c:pt idx="30">
                  <c:v>75600</c:v>
                </c:pt>
              </c:numCache>
            </c:numRef>
          </c:val>
        </c:ser>
        <c:marker val="1"/>
        <c:axId val="50010001"/>
        <c:axId val="50010002"/>
      </c:lineChart>
      <c:catAx>
        <c:axId val="50010001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Quantità venduta</a:t>
                </a:r>
              </a:p>
            </c:rich>
          </c:tx>
          <c:layout/>
        </c:title>
        <c:numFmt formatCode="General" sourceLinked="1"/>
        <c:tickLblPos val="nextTo"/>
        <c:crossAx val="50010002"/>
        <c:crosses val="autoZero"/>
        <c:auto val="1"/>
        <c:lblAlgn val="ctr"/>
        <c:lblOffset val="100"/>
      </c:cat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Profitto Netto (€)</a:t>
                </a:r>
              </a:p>
            </c:rich>
          </c:tx>
          <c:layout/>
        </c:title>
        <c:numFmt formatCode="General" sourceLinked="1"/>
        <c:tickLblPos val="nextTo"/>
        <c:crossAx val="50010001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304800</xdr:colOff>
      <xdr:row>15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/>
  </sheetViews>
  <sheetFormatPr defaultRowHeight="15"/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>
        <v>0</v>
      </c>
      <c r="B2">
        <v>-20000</v>
      </c>
      <c r="C2">
        <v>0</v>
      </c>
      <c r="D2" t="s">
        <v>4</v>
      </c>
    </row>
    <row r="3" spans="1:4">
      <c r="A3">
        <v>10</v>
      </c>
      <c r="B3">
        <v>-15850</v>
      </c>
      <c r="C3">
        <v>2520</v>
      </c>
      <c r="D3" t="s">
        <v>4</v>
      </c>
    </row>
    <row r="4" spans="1:4">
      <c r="A4">
        <v>20</v>
      </c>
      <c r="B4">
        <v>-11700</v>
      </c>
      <c r="C4">
        <v>5040</v>
      </c>
      <c r="D4" t="s">
        <v>4</v>
      </c>
    </row>
    <row r="5" spans="1:4">
      <c r="A5">
        <v>30</v>
      </c>
      <c r="B5">
        <v>-7550</v>
      </c>
      <c r="C5">
        <v>7560</v>
      </c>
      <c r="D5" t="s">
        <v>4</v>
      </c>
    </row>
    <row r="6" spans="1:4">
      <c r="A6">
        <v>40</v>
      </c>
      <c r="B6">
        <v>-3400</v>
      </c>
      <c r="C6">
        <v>10080</v>
      </c>
      <c r="D6" t="s">
        <v>4</v>
      </c>
    </row>
    <row r="7" spans="1:4">
      <c r="A7">
        <v>50</v>
      </c>
      <c r="B7">
        <v>750</v>
      </c>
      <c r="C7">
        <v>12600</v>
      </c>
      <c r="D7" t="s">
        <v>4</v>
      </c>
    </row>
    <row r="8" spans="1:4">
      <c r="A8">
        <v>60</v>
      </c>
      <c r="B8">
        <v>4900</v>
      </c>
      <c r="C8">
        <v>15120</v>
      </c>
      <c r="D8" t="s">
        <v>4</v>
      </c>
    </row>
    <row r="9" spans="1:4">
      <c r="A9">
        <v>70</v>
      </c>
      <c r="B9">
        <v>9050</v>
      </c>
      <c r="C9">
        <v>17640</v>
      </c>
      <c r="D9" t="s">
        <v>4</v>
      </c>
    </row>
    <row r="10" spans="1:4">
      <c r="A10">
        <v>80</v>
      </c>
      <c r="B10">
        <v>13200</v>
      </c>
      <c r="C10">
        <v>20160</v>
      </c>
      <c r="D10" t="s">
        <v>4</v>
      </c>
    </row>
    <row r="11" spans="1:4">
      <c r="A11">
        <v>90</v>
      </c>
      <c r="B11">
        <v>17350</v>
      </c>
      <c r="C11">
        <v>22680</v>
      </c>
      <c r="D11" t="s">
        <v>4</v>
      </c>
    </row>
    <row r="12" spans="1:4">
      <c r="A12">
        <v>100</v>
      </c>
      <c r="B12">
        <v>21500</v>
      </c>
      <c r="C12">
        <v>25200</v>
      </c>
      <c r="D12" t="s">
        <v>4</v>
      </c>
    </row>
    <row r="13" spans="1:4">
      <c r="A13">
        <v>110</v>
      </c>
      <c r="B13">
        <v>25650</v>
      </c>
      <c r="C13">
        <v>27720</v>
      </c>
      <c r="D13" t="s">
        <v>4</v>
      </c>
    </row>
    <row r="14" spans="1:4">
      <c r="A14">
        <v>120</v>
      </c>
      <c r="B14">
        <v>29800</v>
      </c>
      <c r="C14">
        <v>30240</v>
      </c>
      <c r="D14" t="s">
        <v>4</v>
      </c>
    </row>
    <row r="15" spans="1:4">
      <c r="A15">
        <v>130</v>
      </c>
      <c r="B15">
        <v>33950</v>
      </c>
      <c r="C15">
        <v>32760</v>
      </c>
      <c r="D15" t="s">
        <v>5</v>
      </c>
    </row>
    <row r="16" spans="1:4">
      <c r="A16">
        <v>140</v>
      </c>
      <c r="B16">
        <v>38100</v>
      </c>
      <c r="C16">
        <v>35280</v>
      </c>
      <c r="D16" t="s">
        <v>5</v>
      </c>
    </row>
    <row r="17" spans="1:4">
      <c r="A17">
        <v>150</v>
      </c>
      <c r="B17">
        <v>42250</v>
      </c>
      <c r="C17">
        <v>37800</v>
      </c>
      <c r="D17" t="s">
        <v>5</v>
      </c>
    </row>
    <row r="18" spans="1:4">
      <c r="A18">
        <v>160</v>
      </c>
      <c r="B18">
        <v>46400</v>
      </c>
      <c r="C18">
        <v>40320</v>
      </c>
      <c r="D18" t="s">
        <v>5</v>
      </c>
    </row>
    <row r="19" spans="1:4">
      <c r="A19">
        <v>170</v>
      </c>
      <c r="B19">
        <v>50550</v>
      </c>
      <c r="C19">
        <v>42840</v>
      </c>
      <c r="D19" t="s">
        <v>5</v>
      </c>
    </row>
    <row r="20" spans="1:4">
      <c r="A20">
        <v>180</v>
      </c>
      <c r="B20">
        <v>54700</v>
      </c>
      <c r="C20">
        <v>45360</v>
      </c>
      <c r="D20" t="s">
        <v>5</v>
      </c>
    </row>
    <row r="21" spans="1:4">
      <c r="A21">
        <v>190</v>
      </c>
      <c r="B21">
        <v>58850</v>
      </c>
      <c r="C21">
        <v>47880</v>
      </c>
      <c r="D21" t="s">
        <v>5</v>
      </c>
    </row>
    <row r="22" spans="1:4">
      <c r="A22">
        <v>200</v>
      </c>
      <c r="B22">
        <v>63000</v>
      </c>
      <c r="C22">
        <v>50400</v>
      </c>
      <c r="D22" t="s">
        <v>5</v>
      </c>
    </row>
    <row r="23" spans="1:4">
      <c r="A23">
        <v>210</v>
      </c>
      <c r="B23">
        <v>67150</v>
      </c>
      <c r="C23">
        <v>52920</v>
      </c>
      <c r="D23" t="s">
        <v>5</v>
      </c>
    </row>
    <row r="24" spans="1:4">
      <c r="A24">
        <v>220</v>
      </c>
      <c r="B24">
        <v>71300</v>
      </c>
      <c r="C24">
        <v>55440</v>
      </c>
      <c r="D24" t="s">
        <v>5</v>
      </c>
    </row>
    <row r="25" spans="1:4">
      <c r="A25">
        <v>230</v>
      </c>
      <c r="B25">
        <v>75450</v>
      </c>
      <c r="C25">
        <v>57960</v>
      </c>
      <c r="D25" t="s">
        <v>5</v>
      </c>
    </row>
    <row r="26" spans="1:4">
      <c r="A26">
        <v>240</v>
      </c>
      <c r="B26">
        <v>79600</v>
      </c>
      <c r="C26">
        <v>60480</v>
      </c>
      <c r="D26" t="s">
        <v>5</v>
      </c>
    </row>
    <row r="27" spans="1:4">
      <c r="A27">
        <v>250</v>
      </c>
      <c r="B27">
        <v>83750</v>
      </c>
      <c r="C27">
        <v>63000</v>
      </c>
      <c r="D27" t="s">
        <v>5</v>
      </c>
    </row>
    <row r="28" spans="1:4">
      <c r="A28">
        <v>260</v>
      </c>
      <c r="B28">
        <v>87900</v>
      </c>
      <c r="C28">
        <v>65520</v>
      </c>
      <c r="D28" t="s">
        <v>5</v>
      </c>
    </row>
    <row r="29" spans="1:4">
      <c r="A29">
        <v>270</v>
      </c>
      <c r="B29">
        <v>92050</v>
      </c>
      <c r="C29">
        <v>68040</v>
      </c>
      <c r="D29" t="s">
        <v>5</v>
      </c>
    </row>
    <row r="30" spans="1:4">
      <c r="A30">
        <v>280</v>
      </c>
      <c r="B30">
        <v>96200</v>
      </c>
      <c r="C30">
        <v>70560</v>
      </c>
      <c r="D30" t="s">
        <v>5</v>
      </c>
    </row>
    <row r="31" spans="1:4">
      <c r="A31">
        <v>290</v>
      </c>
      <c r="B31">
        <v>100350</v>
      </c>
      <c r="C31">
        <v>73080</v>
      </c>
      <c r="D31" t="s">
        <v>5</v>
      </c>
    </row>
    <row r="32" spans="1:4">
      <c r="A32">
        <v>300</v>
      </c>
      <c r="B32">
        <v>104500</v>
      </c>
      <c r="C32">
        <v>75600</v>
      </c>
      <c r="D32" t="s">
        <v>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Analisi Canali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2025-06-16T08:10:35Z</dcterms:created>
  <dcterms:modified xsi:type="dcterms:W3CDTF">2025-06-16T08:10:35Z</dcterms:modified>
</cp:coreProperties>
</file>