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cenario Base" sheetId="1" r:id="rId1"/>
    <sheet name="Scenario Alternativo" sheetId="2" r:id="rId2"/>
  </sheets>
  <calcPr calcId="124519" fullCalcOnLoad="1"/>
</workbook>
</file>

<file path=xl/sharedStrings.xml><?xml version="1.0" encoding="utf-8"?>
<sst xmlns="http://schemas.openxmlformats.org/spreadsheetml/2006/main" count="22" uniqueCount="11">
  <si>
    <t>Società</t>
  </si>
  <si>
    <t>Quota Iniziale (%)</t>
  </si>
  <si>
    <t>Fatturato Previsto (€)</t>
  </si>
  <si>
    <t>Quota Nuova (%)</t>
  </si>
  <si>
    <t>Variazione Quota (%)</t>
  </si>
  <si>
    <t>Investimento (€)</t>
  </si>
  <si>
    <t>Alpha</t>
  </si>
  <si>
    <t>Beta</t>
  </si>
  <si>
    <t>Gamma</t>
  </si>
  <si>
    <t>Delta</t>
  </si>
  <si>
    <t>Epsilon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</si>
</sst>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Distribuzione Nuove Quote (%)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Quote di Mercato</c:v>
          </c:tx>
          <c:cat>
            <c:strRef>
              <c:f>'Scenario Base'!$A$2:$A$6</c:f>
              <c:strCache>
                <c:ptCount val="5"/>
                <c:pt idx="0">
                  <c:v>Alpha</c:v>
                </c:pt>
                <c:pt idx="1">
                  <c:v>Beta</c:v>
                </c:pt>
                <c:pt idx="2">
                  <c:v>Gamma</c:v>
                </c:pt>
                <c:pt idx="3">
                  <c:v>Delta</c:v>
                </c:pt>
                <c:pt idx="4">
                  <c:v>Epsilon</c:v>
                </c:pt>
              </c:strCache>
            </c:strRef>
          </c:cat>
          <c:val>
            <c:numRef>
              <c:f>'Scenario Base'!$D$2:$D$6</c:f>
              <c:numCache>
                <c:formatCode>General</c:formatCode>
                <c:ptCount val="5"/>
                <c:pt idx="0">
                  <c:v>23.19182389937107</c:v>
                </c:pt>
                <c:pt idx="1">
                  <c:v>11.55941150044924</c:v>
                </c:pt>
                <c:pt idx="2">
                  <c:v>7.048798292902067</c:v>
                </c:pt>
                <c:pt idx="3">
                  <c:v>36.56783468104223</c:v>
                </c:pt>
                <c:pt idx="4">
                  <c:v>21.6321316262354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Variazione Quote di Mercato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Variazione Quota</c:v>
          </c:tx>
          <c:cat>
            <c:strRef>
              <c:f>'Scenario Base'!$A$2:$A$6</c:f>
              <c:strCache>
                <c:ptCount val="5"/>
                <c:pt idx="0">
                  <c:v>Alpha</c:v>
                </c:pt>
                <c:pt idx="1">
                  <c:v>Beta</c:v>
                </c:pt>
                <c:pt idx="2">
                  <c:v>Gamma</c:v>
                </c:pt>
                <c:pt idx="3">
                  <c:v>Delta</c:v>
                </c:pt>
                <c:pt idx="4">
                  <c:v>Epsilon</c:v>
                </c:pt>
              </c:strCache>
            </c:strRef>
          </c:cat>
          <c:val>
            <c:numRef>
              <c:f>'Scenario Base'!$E$2:$E$6</c:f>
              <c:numCache>
                <c:formatCode>General</c:formatCode>
                <c:ptCount val="5"/>
                <c:pt idx="0">
                  <c:v>5.191823899371069</c:v>
                </c:pt>
                <c:pt idx="1">
                  <c:v>-2.440588499550765</c:v>
                </c:pt>
                <c:pt idx="2">
                  <c:v>0.04879829290206583</c:v>
                </c:pt>
                <c:pt idx="3">
                  <c:v>3.567834681042228</c:v>
                </c:pt>
                <c:pt idx="4">
                  <c:v>-6.367868373764605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Società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Variazione (%)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14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14</xdr:col>
      <xdr:colOff>304800</xdr:colOff>
      <xdr:row>33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18</v>
      </c>
      <c r="C2">
        <v>165200</v>
      </c>
      <c r="D2">
        <v>23.19182389937107</v>
      </c>
      <c r="E2">
        <v>5.191823899371069</v>
      </c>
      <c r="F2">
        <v>125000</v>
      </c>
    </row>
    <row r="3" spans="1:6">
      <c r="A3" t="s">
        <v>7</v>
      </c>
      <c r="B3">
        <v>14</v>
      </c>
      <c r="C3">
        <v>82340</v>
      </c>
      <c r="D3">
        <v>11.55941150044924</v>
      </c>
      <c r="E3">
        <v>-2.440588499550765</v>
      </c>
      <c r="F3">
        <v>0</v>
      </c>
    </row>
    <row r="4" spans="1:6">
      <c r="A4" t="s">
        <v>8</v>
      </c>
      <c r="B4">
        <v>7.000000000000001</v>
      </c>
      <c r="C4">
        <v>50210</v>
      </c>
      <c r="D4">
        <v>7.048798292902067</v>
      </c>
      <c r="E4">
        <v>0.04879829290206583</v>
      </c>
      <c r="F4">
        <v>125000</v>
      </c>
    </row>
    <row r="5" spans="1:6">
      <c r="A5" t="s">
        <v>9</v>
      </c>
      <c r="B5">
        <v>33</v>
      </c>
      <c r="C5">
        <v>260480</v>
      </c>
      <c r="D5">
        <v>36.56783468104223</v>
      </c>
      <c r="E5">
        <v>3.567834681042228</v>
      </c>
      <c r="F5">
        <v>125000</v>
      </c>
    </row>
    <row r="6" spans="1:6">
      <c r="A6" t="s">
        <v>10</v>
      </c>
      <c r="B6">
        <v>28</v>
      </c>
      <c r="C6">
        <v>154090</v>
      </c>
      <c r="D6">
        <v>21.6321316262354</v>
      </c>
      <c r="E6">
        <v>-6.367868373764605</v>
      </c>
      <c r="F6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18</v>
      </c>
      <c r="C2">
        <v>143890</v>
      </c>
      <c r="D2">
        <v>20.98179458576667</v>
      </c>
      <c r="E2">
        <v>2.981794585766675</v>
      </c>
      <c r="F2">
        <v>125000</v>
      </c>
    </row>
    <row r="3" spans="1:6">
      <c r="A3" t="s">
        <v>7</v>
      </c>
      <c r="B3">
        <v>14</v>
      </c>
      <c r="C3">
        <v>82340</v>
      </c>
      <c r="D3">
        <v>12.00667847794863</v>
      </c>
      <c r="E3">
        <v>-1.993321522051374</v>
      </c>
      <c r="F3">
        <v>0</v>
      </c>
    </row>
    <row r="4" spans="1:6">
      <c r="A4" t="s">
        <v>8</v>
      </c>
      <c r="B4">
        <v>7.000000000000001</v>
      </c>
      <c r="C4">
        <v>44985</v>
      </c>
      <c r="D4">
        <v>6.55963603753363</v>
      </c>
      <c r="E4">
        <v>-0.4403639624663711</v>
      </c>
      <c r="F4">
        <v>0</v>
      </c>
    </row>
    <row r="5" spans="1:6">
      <c r="A5" t="s">
        <v>9</v>
      </c>
      <c r="B5">
        <v>33</v>
      </c>
      <c r="C5">
        <v>260480</v>
      </c>
      <c r="D5">
        <v>37.9827496956043</v>
      </c>
      <c r="E5">
        <v>4.982749695604305</v>
      </c>
      <c r="F5">
        <v>125000</v>
      </c>
    </row>
    <row r="6" spans="1:6">
      <c r="A6" t="s">
        <v>10</v>
      </c>
      <c r="B6">
        <v>28</v>
      </c>
      <c r="C6">
        <v>154090</v>
      </c>
      <c r="D6">
        <v>22.46914120314676</v>
      </c>
      <c r="E6">
        <v>-5.530858796853245</v>
      </c>
      <c r="F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Scenario Base</vt:lpstr>
      <vt:lpstr>Scenario Alternativo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2025-06-16T08:18:48Z</dcterms:created>
  <dcterms:modified xsi:type="dcterms:W3CDTF">2025-06-16T08:18:48Z</dcterms:modified>
</cp:coreProperties>
</file>