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dswud-my.sharepoint.com/personal/info_cdsw_it/Documents/learn&amp;teach/Corsi/INDAR/2024/Consorzio Prosciutti San Daniele/lezioni/"/>
    </mc:Choice>
  </mc:AlternateContent>
  <xr:revisionPtr revIDLastSave="0" documentId="14_{2669A3F0-D36F-4FEF-9BEB-711FAFFCAC0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Foglio1" sheetId="1" r:id="rId1"/>
  </sheets>
  <definedNames>
    <definedName name="media1">_xlfn.SEQUENCE(COUNT(Foglio1!$A$2:$A$26),1,Foglio1!$B$28,0)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" i="1"/>
  <c r="B28" i="1"/>
</calcChain>
</file>

<file path=xl/sharedStrings.xml><?xml version="1.0" encoding="utf-8"?>
<sst xmlns="http://schemas.openxmlformats.org/spreadsheetml/2006/main" count="4" uniqueCount="3">
  <si>
    <t>Indice</t>
  </si>
  <si>
    <t>Valore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</si>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</sst>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Opzione 1 - funzione</a:t>
            </a:r>
            <a:r>
              <a:rPr lang="it-IT" baseline="0"/>
              <a:t> + nome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Media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Foglio1!$A$2:$A$26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[0]!media1</c:f>
              <c:numCache>
                <c:formatCode>General</c:formatCode>
                <c:ptCount val="25"/>
                <c:pt idx="0">
                  <c:v>187.72</c:v>
                </c:pt>
                <c:pt idx="1">
                  <c:v>187.72</c:v>
                </c:pt>
                <c:pt idx="2">
                  <c:v>187.72</c:v>
                </c:pt>
                <c:pt idx="3">
                  <c:v>187.72</c:v>
                </c:pt>
                <c:pt idx="4">
                  <c:v>187.72</c:v>
                </c:pt>
                <c:pt idx="5">
                  <c:v>187.72</c:v>
                </c:pt>
                <c:pt idx="6">
                  <c:v>187.72</c:v>
                </c:pt>
                <c:pt idx="7">
                  <c:v>187.72</c:v>
                </c:pt>
                <c:pt idx="8">
                  <c:v>187.72</c:v>
                </c:pt>
                <c:pt idx="9">
                  <c:v>187.72</c:v>
                </c:pt>
                <c:pt idx="10">
                  <c:v>187.72</c:v>
                </c:pt>
                <c:pt idx="11">
                  <c:v>187.72</c:v>
                </c:pt>
                <c:pt idx="12">
                  <c:v>187.72</c:v>
                </c:pt>
                <c:pt idx="13">
                  <c:v>187.72</c:v>
                </c:pt>
                <c:pt idx="14">
                  <c:v>187.72</c:v>
                </c:pt>
                <c:pt idx="15">
                  <c:v>187.72</c:v>
                </c:pt>
                <c:pt idx="16">
                  <c:v>187.72</c:v>
                </c:pt>
                <c:pt idx="17">
                  <c:v>187.72</c:v>
                </c:pt>
                <c:pt idx="18">
                  <c:v>187.72</c:v>
                </c:pt>
                <c:pt idx="19">
                  <c:v>187.72</c:v>
                </c:pt>
                <c:pt idx="20">
                  <c:v>187.72</c:v>
                </c:pt>
                <c:pt idx="21">
                  <c:v>187.72</c:v>
                </c:pt>
                <c:pt idx="22">
                  <c:v>187.72</c:v>
                </c:pt>
                <c:pt idx="23">
                  <c:v>187.72</c:v>
                </c:pt>
                <c:pt idx="24">
                  <c:v>187.72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CE93-4322-86F9-D64A2E402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582111"/>
        <c:axId val="987590799"/>
      </c:lineChart>
      <c:scatterChart>
        <c:scatterStyle val="lineMarker"/>
        <c:varyColors val="0"/>
        <c:ser>
          <c:idx val="0"/>
          <c:order val="0"/>
          <c:tx>
            <c:v>Valori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Foglio1!$A$2:$A$26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Foglio1!$B$2:$B$26</c:f>
              <c:numCache>
                <c:formatCode>General</c:formatCode>
                <c:ptCount val="25"/>
                <c:pt idx="0">
                  <c:v>1000</c:v>
                </c:pt>
                <c:pt idx="1">
                  <c:v>118</c:v>
                </c:pt>
                <c:pt idx="2">
                  <c:v>137</c:v>
                </c:pt>
                <c:pt idx="3">
                  <c:v>134</c:v>
                </c:pt>
                <c:pt idx="4">
                  <c:v>186</c:v>
                </c:pt>
                <c:pt idx="5">
                  <c:v>194</c:v>
                </c:pt>
                <c:pt idx="6">
                  <c:v>191</c:v>
                </c:pt>
                <c:pt idx="7">
                  <c:v>195</c:v>
                </c:pt>
                <c:pt idx="8">
                  <c:v>142</c:v>
                </c:pt>
                <c:pt idx="9">
                  <c:v>121</c:v>
                </c:pt>
                <c:pt idx="10">
                  <c:v>157</c:v>
                </c:pt>
                <c:pt idx="11">
                  <c:v>189</c:v>
                </c:pt>
                <c:pt idx="12">
                  <c:v>162</c:v>
                </c:pt>
                <c:pt idx="13">
                  <c:v>172</c:v>
                </c:pt>
                <c:pt idx="14">
                  <c:v>118</c:v>
                </c:pt>
                <c:pt idx="15">
                  <c:v>136</c:v>
                </c:pt>
                <c:pt idx="16">
                  <c:v>181</c:v>
                </c:pt>
                <c:pt idx="17">
                  <c:v>168</c:v>
                </c:pt>
                <c:pt idx="18">
                  <c:v>110</c:v>
                </c:pt>
                <c:pt idx="19">
                  <c:v>146</c:v>
                </c:pt>
                <c:pt idx="20">
                  <c:v>119</c:v>
                </c:pt>
                <c:pt idx="21">
                  <c:v>147</c:v>
                </c:pt>
                <c:pt idx="22">
                  <c:v>152</c:v>
                </c:pt>
                <c:pt idx="23">
                  <c:v>189</c:v>
                </c:pt>
                <c:pt idx="24">
                  <c:v>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E93-4322-86F9-D64A2E402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582111"/>
        <c:axId val="987590799"/>
      </c:scatterChart>
      <c:catAx>
        <c:axId val="98758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7590799"/>
        <c:crosses val="autoZero"/>
        <c:auto val="1"/>
        <c:lblAlgn val="ctr"/>
        <c:lblOffset val="100"/>
        <c:noMultiLvlLbl val="0"/>
      </c:catAx>
      <c:valAx>
        <c:axId val="987590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7582111"/>
        <c:crosses val="autoZero"/>
        <c:crossBetween val="between"/>
      </c:valAx>
      <c:spPr>
        <a:noFill/>
        <a:ln w="6350"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Opzione 2 - colonna media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Foglio1!$B$1</c:f>
              <c:strCache>
                <c:ptCount val="1"/>
                <c:pt idx="0">
                  <c:v>Valore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Foglio1!$B$2:$B$26</c:f>
              <c:numCache>
                <c:formatCode>General</c:formatCode>
                <c:ptCount val="25"/>
                <c:pt idx="0">
                  <c:v>1000</c:v>
                </c:pt>
                <c:pt idx="1">
                  <c:v>118</c:v>
                </c:pt>
                <c:pt idx="2">
                  <c:v>137</c:v>
                </c:pt>
                <c:pt idx="3">
                  <c:v>134</c:v>
                </c:pt>
                <c:pt idx="4">
                  <c:v>186</c:v>
                </c:pt>
                <c:pt idx="5">
                  <c:v>194</c:v>
                </c:pt>
                <c:pt idx="6">
                  <c:v>191</c:v>
                </c:pt>
                <c:pt idx="7">
                  <c:v>195</c:v>
                </c:pt>
                <c:pt idx="8">
                  <c:v>142</c:v>
                </c:pt>
                <c:pt idx="9">
                  <c:v>121</c:v>
                </c:pt>
                <c:pt idx="10">
                  <c:v>157</c:v>
                </c:pt>
                <c:pt idx="11">
                  <c:v>189</c:v>
                </c:pt>
                <c:pt idx="12">
                  <c:v>162</c:v>
                </c:pt>
                <c:pt idx="13">
                  <c:v>172</c:v>
                </c:pt>
                <c:pt idx="14">
                  <c:v>118</c:v>
                </c:pt>
                <c:pt idx="15">
                  <c:v>136</c:v>
                </c:pt>
                <c:pt idx="16">
                  <c:v>181</c:v>
                </c:pt>
                <c:pt idx="17">
                  <c:v>168</c:v>
                </c:pt>
                <c:pt idx="18">
                  <c:v>110</c:v>
                </c:pt>
                <c:pt idx="19">
                  <c:v>146</c:v>
                </c:pt>
                <c:pt idx="20">
                  <c:v>119</c:v>
                </c:pt>
                <c:pt idx="21">
                  <c:v>147</c:v>
                </c:pt>
                <c:pt idx="22">
                  <c:v>152</c:v>
                </c:pt>
                <c:pt idx="23">
                  <c:v>189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7E-4466-A286-32563BC1DE3D}"/>
            </c:ext>
          </c:extLst>
        </c:ser>
        <c:ser>
          <c:idx val="1"/>
          <c:order val="1"/>
          <c:tx>
            <c:strRef>
              <c:f>Foglio1!$C$1</c:f>
              <c:strCache>
                <c:ptCount val="1"/>
                <c:pt idx="0">
                  <c:v>Media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Foglio1!$C$2:$C$26</c:f>
              <c:numCache>
                <c:formatCode>General</c:formatCode>
                <c:ptCount val="25"/>
                <c:pt idx="0">
                  <c:v>187.72</c:v>
                </c:pt>
                <c:pt idx="1">
                  <c:v>187.72</c:v>
                </c:pt>
                <c:pt idx="2">
                  <c:v>187.72</c:v>
                </c:pt>
                <c:pt idx="3">
                  <c:v>187.72</c:v>
                </c:pt>
                <c:pt idx="4">
                  <c:v>187.72</c:v>
                </c:pt>
                <c:pt idx="5">
                  <c:v>187.72</c:v>
                </c:pt>
                <c:pt idx="6">
                  <c:v>187.72</c:v>
                </c:pt>
                <c:pt idx="7">
                  <c:v>187.72</c:v>
                </c:pt>
                <c:pt idx="8">
                  <c:v>187.72</c:v>
                </c:pt>
                <c:pt idx="9">
                  <c:v>187.72</c:v>
                </c:pt>
                <c:pt idx="10">
                  <c:v>187.72</c:v>
                </c:pt>
                <c:pt idx="11">
                  <c:v>187.72</c:v>
                </c:pt>
                <c:pt idx="12">
                  <c:v>187.72</c:v>
                </c:pt>
                <c:pt idx="13">
                  <c:v>187.72</c:v>
                </c:pt>
                <c:pt idx="14">
                  <c:v>187.72</c:v>
                </c:pt>
                <c:pt idx="15">
                  <c:v>187.72</c:v>
                </c:pt>
                <c:pt idx="16">
                  <c:v>187.72</c:v>
                </c:pt>
                <c:pt idx="17">
                  <c:v>187.72</c:v>
                </c:pt>
                <c:pt idx="18">
                  <c:v>187.72</c:v>
                </c:pt>
                <c:pt idx="19">
                  <c:v>187.72</c:v>
                </c:pt>
                <c:pt idx="20">
                  <c:v>187.72</c:v>
                </c:pt>
                <c:pt idx="21">
                  <c:v>187.72</c:v>
                </c:pt>
                <c:pt idx="22">
                  <c:v>187.72</c:v>
                </c:pt>
                <c:pt idx="23">
                  <c:v>187.72</c:v>
                </c:pt>
                <c:pt idx="24">
                  <c:v>187.72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E-4466-A286-32563BC1D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514191"/>
        <c:axId val="372512751"/>
      </c:lineChart>
      <c:catAx>
        <c:axId val="3725141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2512751"/>
        <c:crosses val="autoZero"/>
        <c:auto val="1"/>
        <c:lblAlgn val="ctr"/>
        <c:lblOffset val="100"/>
        <c:noMultiLvlLbl val="0"/>
      </c:catAx>
      <c:valAx>
        <c:axId val="37251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2514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339725</xdr:colOff>
      <xdr:row>6</xdr:row>
      <xdr:rowOff>171450</xdr:rowOff>
    </xdr:from>
    <xdr:to>
      <xdr:col>13</xdr:col>
      <xdr:colOff>34925</xdr:colOff>
      <xdr:row>25</xdr:row>
      <xdr:rowOff>101600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1E1DA4B-7194-4F84-8BAA-F02DDA09A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171450</xdr:colOff>
      <xdr:row>8</xdr:row>
      <xdr:rowOff>68262</xdr:rowOff>
    </xdr:from>
    <xdr:to>
      <xdr:col>21</xdr:col>
      <xdr:colOff>476250</xdr:colOff>
      <xdr:row>23</xdr:row>
      <xdr:rowOff>93662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550C2DD-B6D0-8217-24FC-74F07CF9D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workbookViewId="0">
      <selection activeCell="E24" sqref="E24"/>
    </sheetView>
  </sheetViews>
  <sheetFormatPr defaultRowHeight="14.5" x14ac:dyDescent="0.35"/>
  <sheetData>
    <row r="1" spans="1:3" x14ac:dyDescent="0.35">
      <c r="A1" t="s">
        <v>0</v>
      </c>
      <c r="B1" t="s">
        <v>1</v>
      </c>
      <c r="C1" s="2" t="s">
        <v>2</v>
      </c>
    </row>
    <row r="2" spans="1:3" x14ac:dyDescent="0.35">
      <c r="A2">
        <v>1</v>
      </c>
      <c r="B2">
        <v>1000</v>
      </c>
      <c r="C2" s="2">
        <f>$B$28</f>
        <v>187.72</v>
      </c>
    </row>
    <row r="3" spans="1:3" x14ac:dyDescent="0.35">
      <c r="A3">
        <v>2</v>
      </c>
      <c r="B3">
        <v>118</v>
      </c>
      <c r="C3" s="2">
        <f t="shared" ref="C3:C26" si="0">$B$28</f>
        <v>187.72</v>
      </c>
    </row>
    <row r="4" spans="1:3" x14ac:dyDescent="0.35">
      <c r="A4">
        <v>3</v>
      </c>
      <c r="B4">
        <v>137</v>
      </c>
      <c r="C4" s="2">
        <f t="shared" si="0"/>
        <v>187.72</v>
      </c>
    </row>
    <row r="5" spans="1:3" x14ac:dyDescent="0.35">
      <c r="A5">
        <v>4</v>
      </c>
      <c r="B5">
        <v>134</v>
      </c>
      <c r="C5" s="2">
        <f t="shared" si="0"/>
        <v>187.72</v>
      </c>
    </row>
    <row r="6" spans="1:3" x14ac:dyDescent="0.35">
      <c r="A6">
        <v>5</v>
      </c>
      <c r="B6">
        <v>186</v>
      </c>
      <c r="C6" s="2">
        <f t="shared" si="0"/>
        <v>187.72</v>
      </c>
    </row>
    <row r="7" spans="1:3" x14ac:dyDescent="0.35">
      <c r="A7">
        <v>6</v>
      </c>
      <c r="B7">
        <v>194</v>
      </c>
      <c r="C7" s="2">
        <f t="shared" si="0"/>
        <v>187.72</v>
      </c>
    </row>
    <row r="8" spans="1:3" x14ac:dyDescent="0.35">
      <c r="A8">
        <v>7</v>
      </c>
      <c r="B8">
        <v>191</v>
      </c>
      <c r="C8" s="2">
        <f t="shared" si="0"/>
        <v>187.72</v>
      </c>
    </row>
    <row r="9" spans="1:3" x14ac:dyDescent="0.35">
      <c r="A9">
        <v>8</v>
      </c>
      <c r="B9">
        <v>195</v>
      </c>
      <c r="C9" s="2">
        <f t="shared" si="0"/>
        <v>187.72</v>
      </c>
    </row>
    <row r="10" spans="1:3" x14ac:dyDescent="0.35">
      <c r="A10">
        <v>9</v>
      </c>
      <c r="B10">
        <v>142</v>
      </c>
      <c r="C10" s="2">
        <f t="shared" si="0"/>
        <v>187.72</v>
      </c>
    </row>
    <row r="11" spans="1:3" x14ac:dyDescent="0.35">
      <c r="A11">
        <v>10</v>
      </c>
      <c r="B11">
        <v>121</v>
      </c>
      <c r="C11" s="2">
        <f t="shared" si="0"/>
        <v>187.72</v>
      </c>
    </row>
    <row r="12" spans="1:3" x14ac:dyDescent="0.35">
      <c r="A12">
        <v>11</v>
      </c>
      <c r="B12">
        <v>157</v>
      </c>
      <c r="C12" s="2">
        <f t="shared" si="0"/>
        <v>187.72</v>
      </c>
    </row>
    <row r="13" spans="1:3" x14ac:dyDescent="0.35">
      <c r="A13">
        <v>12</v>
      </c>
      <c r="B13">
        <v>189</v>
      </c>
      <c r="C13" s="2">
        <f t="shared" si="0"/>
        <v>187.72</v>
      </c>
    </row>
    <row r="14" spans="1:3" x14ac:dyDescent="0.35">
      <c r="A14">
        <v>13</v>
      </c>
      <c r="B14">
        <v>162</v>
      </c>
      <c r="C14" s="2">
        <f t="shared" si="0"/>
        <v>187.72</v>
      </c>
    </row>
    <row r="15" spans="1:3" x14ac:dyDescent="0.35">
      <c r="A15">
        <v>14</v>
      </c>
      <c r="B15">
        <v>172</v>
      </c>
      <c r="C15" s="2">
        <f t="shared" si="0"/>
        <v>187.72</v>
      </c>
    </row>
    <row r="16" spans="1:3" x14ac:dyDescent="0.35">
      <c r="A16">
        <v>15</v>
      </c>
      <c r="B16">
        <v>118</v>
      </c>
      <c r="C16" s="2">
        <f t="shared" si="0"/>
        <v>187.72</v>
      </c>
    </row>
    <row r="17" spans="1:3" x14ac:dyDescent="0.35">
      <c r="A17">
        <v>16</v>
      </c>
      <c r="B17">
        <v>136</v>
      </c>
      <c r="C17" s="2">
        <f t="shared" si="0"/>
        <v>187.72</v>
      </c>
    </row>
    <row r="18" spans="1:3" x14ac:dyDescent="0.35">
      <c r="A18">
        <v>17</v>
      </c>
      <c r="B18">
        <v>181</v>
      </c>
      <c r="C18" s="2">
        <f t="shared" si="0"/>
        <v>187.72</v>
      </c>
    </row>
    <row r="19" spans="1:3" x14ac:dyDescent="0.35">
      <c r="A19">
        <v>18</v>
      </c>
      <c r="B19">
        <v>168</v>
      </c>
      <c r="C19" s="2">
        <f t="shared" si="0"/>
        <v>187.72</v>
      </c>
    </row>
    <row r="20" spans="1:3" x14ac:dyDescent="0.35">
      <c r="A20">
        <v>19</v>
      </c>
      <c r="B20">
        <v>110</v>
      </c>
      <c r="C20" s="2">
        <f t="shared" si="0"/>
        <v>187.72</v>
      </c>
    </row>
    <row r="21" spans="1:3" x14ac:dyDescent="0.35">
      <c r="A21">
        <v>20</v>
      </c>
      <c r="B21">
        <v>146</v>
      </c>
      <c r="C21" s="2">
        <f t="shared" si="0"/>
        <v>187.72</v>
      </c>
    </row>
    <row r="22" spans="1:3" x14ac:dyDescent="0.35">
      <c r="A22">
        <v>21</v>
      </c>
      <c r="B22">
        <v>119</v>
      </c>
      <c r="C22" s="2">
        <f t="shared" si="0"/>
        <v>187.72</v>
      </c>
    </row>
    <row r="23" spans="1:3" x14ac:dyDescent="0.35">
      <c r="A23">
        <v>22</v>
      </c>
      <c r="B23">
        <v>147</v>
      </c>
      <c r="C23" s="2">
        <f t="shared" si="0"/>
        <v>187.72</v>
      </c>
    </row>
    <row r="24" spans="1:3" x14ac:dyDescent="0.35">
      <c r="A24">
        <v>23</v>
      </c>
      <c r="B24">
        <v>152</v>
      </c>
      <c r="C24" s="2">
        <f t="shared" si="0"/>
        <v>187.72</v>
      </c>
    </row>
    <row r="25" spans="1:3" x14ac:dyDescent="0.35">
      <c r="A25">
        <v>24</v>
      </c>
      <c r="B25">
        <v>189</v>
      </c>
      <c r="C25" s="2">
        <f t="shared" si="0"/>
        <v>187.72</v>
      </c>
    </row>
    <row r="26" spans="1:3" x14ac:dyDescent="0.35">
      <c r="A26">
        <v>25</v>
      </c>
      <c r="B26">
        <v>129</v>
      </c>
      <c r="C26" s="2">
        <f t="shared" si="0"/>
        <v>187.72</v>
      </c>
    </row>
    <row r="27" spans="1:3" x14ac:dyDescent="0.35">
      <c r="B27" s="1" t="s">
        <v>2</v>
      </c>
    </row>
    <row r="28" spans="1:3" x14ac:dyDescent="0.35">
      <c r="B28" s="1">
        <f>AVERAGE(B2:B26)</f>
        <v>187.72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CELOTTI</dc:creator>
  <cp:lastModifiedBy>Daniele CELOTTI</cp:lastModifiedBy>
  <dcterms:created xsi:type="dcterms:W3CDTF">2015-06-05T18:19:34Z</dcterms:created>
  <dcterms:modified xsi:type="dcterms:W3CDTF">2024-11-07T16:03:29Z</dcterms:modified>
</cp:coreProperties>
</file>